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таб 1 дотация" sheetId="5" r:id="rId1"/>
    <sheet name="таб 7 поощирение" sheetId="4" r:id="rId2"/>
  </sheets>
  <calcPr calcId="144525"/>
</workbook>
</file>

<file path=xl/calcChain.xml><?xml version="1.0" encoding="utf-8"?>
<calcChain xmlns="http://schemas.openxmlformats.org/spreadsheetml/2006/main">
  <c r="D16" i="5" l="1"/>
  <c r="E15" i="5"/>
  <c r="E16" i="5" l="1"/>
  <c r="C16" i="5" l="1"/>
  <c r="G15" i="4"/>
  <c r="G17" i="4"/>
  <c r="F17" i="4"/>
  <c r="C17" i="4"/>
  <c r="G16" i="4"/>
</calcChain>
</file>

<file path=xl/sharedStrings.xml><?xml version="1.0" encoding="utf-8"?>
<sst xmlns="http://schemas.openxmlformats.org/spreadsheetml/2006/main" count="39" uniqueCount="21">
  <si>
    <t>к Решению Хурала представителей</t>
  </si>
  <si>
    <t>муниципального района "Монгун-Тайгинский кожуун Республики Тыва"</t>
  </si>
  <si>
    <t xml:space="preserve">"Монгун-Тайгинский кожуун Республики Тыва" </t>
  </si>
  <si>
    <t>РАСПРЕДЕЛЕНИЕ</t>
  </si>
  <si>
    <t>(тыс. рублей)</t>
  </si>
  <si>
    <t>№ п/п</t>
  </si>
  <si>
    <t>Наименование поселения</t>
  </si>
  <si>
    <t>Сельское поселение сумона Моген-Буренский  Монгун-Тайгинского кожууна Республики Тыва</t>
  </si>
  <si>
    <t xml:space="preserve">ИТОГО </t>
  </si>
  <si>
    <t>Приложение № 13</t>
  </si>
  <si>
    <t>таблица №1</t>
  </si>
  <si>
    <t>на 2024 год и на плановый период 2025 и 2026 годов"</t>
  </si>
  <si>
    <t xml:space="preserve">дотации на выравнивание бюджетной обеспеченности бюджетам поселений на 2024 год </t>
  </si>
  <si>
    <t>Сельское поселение сумона Каргынский Монгун-Тайгинского кожууна Республики Тыва</t>
  </si>
  <si>
    <t>2</t>
  </si>
  <si>
    <t>таблица №7</t>
  </si>
  <si>
    <t>"О внесении и изменении бюджета муниципального района</t>
  </si>
  <si>
    <t xml:space="preserve">Прочие межбюджетные трансферты, передаваемые бюджетам муниципальных районов поощирение за достижение наиулучщих значений показателей по итогам оценки эффективности  деятельности органов  исполнительной власти </t>
  </si>
  <si>
    <t xml:space="preserve">сумма </t>
  </si>
  <si>
    <t>изменени</t>
  </si>
  <si>
    <t xml:space="preserve">№___ от "____"__________2024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</si>
</sst>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2" fillId="0" borderId="0" xfId="1" applyFont="1"/>
    <xf numFmtId="0" fontId="2" fillId="0" borderId="0" xfId="0" applyFont="1" applyFill="1" applyAlignment="1"/>
    <xf numFmtId="0" fontId="3" fillId="0" borderId="0" xfId="1" applyFont="1" applyAlignment="1">
      <alignment vertical="center" wrapText="1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right" vertical="center"/>
    </xf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left" vertical="center" wrapText="1"/>
    </xf>
    <xf numFmtId="0" fontId="2" fillId="0" borderId="7" xfId="1" applyFont="1" applyBorder="1" applyAlignment="1">
      <alignment vertical="center"/>
    </xf>
    <xf numFmtId="165" fontId="2" fillId="0" borderId="0" xfId="1" applyNumberFormat="1" applyFont="1"/>
    <xf numFmtId="0" fontId="2" fillId="0" borderId="0" xfId="0" applyFont="1" applyFill="1" applyAlignment="1">
      <alignment horizontal="right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 wrapText="1"/>
    </xf>
    <xf numFmtId="49" fontId="2" fillId="0" borderId="5" xfId="1" applyNumberFormat="1" applyFont="1" applyBorder="1" applyAlignment="1">
      <alignment horizontal="center" vertical="center"/>
    </xf>
    <xf numFmtId="0" fontId="2" fillId="0" borderId="0" xfId="1" applyFont="1" applyBorder="1"/>
    <xf numFmtId="0" fontId="5" fillId="0" borderId="7" xfId="2" applyFont="1" applyFill="1" applyBorder="1" applyAlignment="1">
      <alignment horizontal="justify" vertical="top" wrapText="1"/>
    </xf>
    <xf numFmtId="0" fontId="3" fillId="0" borderId="6" xfId="1" applyFont="1" applyBorder="1" applyAlignment="1">
      <alignment horizontal="center" vertical="center"/>
    </xf>
    <xf numFmtId="49" fontId="2" fillId="0" borderId="6" xfId="1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right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3" fillId="0" borderId="2" xfId="1" applyFont="1" applyBorder="1" applyAlignment="1">
      <alignment vertical="center" wrapText="1"/>
    </xf>
    <xf numFmtId="164" fontId="2" fillId="0" borderId="2" xfId="1" applyNumberFormat="1" applyFont="1" applyBorder="1" applyAlignment="1">
      <alignment vertical="center"/>
    </xf>
    <xf numFmtId="164" fontId="2" fillId="0" borderId="3" xfId="1" applyNumberFormat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164" fontId="2" fillId="0" borderId="6" xfId="1" applyNumberFormat="1" applyFont="1" applyBorder="1" applyAlignment="1">
      <alignment vertical="center"/>
    </xf>
    <xf numFmtId="2" fontId="2" fillId="0" borderId="2" xfId="1" applyNumberFormat="1" applyFont="1" applyBorder="1" applyAlignment="1">
      <alignment horizontal="center" vertical="center" wrapText="1"/>
    </xf>
    <xf numFmtId="2" fontId="2" fillId="0" borderId="3" xfId="1" applyNumberFormat="1" applyFont="1" applyBorder="1" applyAlignment="1">
      <alignment horizontal="center" vertical="center" wrapText="1"/>
    </xf>
    <xf numFmtId="2" fontId="2" fillId="0" borderId="4" xfId="1" applyNumberFormat="1" applyFont="1" applyBorder="1" applyAlignment="1">
      <alignment horizontal="center" vertical="center" wrapText="1"/>
    </xf>
    <xf numFmtId="2" fontId="2" fillId="0" borderId="6" xfId="1" applyNumberFormat="1" applyFont="1" applyBorder="1" applyAlignment="1">
      <alignment horizontal="center" vertical="center"/>
    </xf>
    <xf numFmtId="2" fontId="2" fillId="0" borderId="6" xfId="1" applyNumberFormat="1" applyFont="1" applyBorder="1" applyAlignment="1">
      <alignment horizontal="center" vertical="center"/>
    </xf>
    <xf numFmtId="0" fontId="2" fillId="0" borderId="8" xfId="1" applyFont="1" applyBorder="1" applyAlignment="1">
      <alignment vertical="center"/>
    </xf>
  </cellXfs>
  <cellStyles count="3">
    <cellStyle name="Обычный" xfId="0" builtinId="0"/>
    <cellStyle name="Обычный_прил.финпом" xfId="1"/>
    <cellStyle name="Обычный_республиканский  2005 г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activeCell="G17" sqref="G17"/>
    </sheetView>
  </sheetViews>
  <sheetFormatPr defaultColWidth="9.109375" defaultRowHeight="15.6" x14ac:dyDescent="0.3"/>
  <cols>
    <col min="1" max="1" width="6.88671875" style="1" customWidth="1"/>
    <col min="2" max="2" width="44.6640625" style="1" customWidth="1"/>
    <col min="3" max="5" width="14.88671875" style="1" customWidth="1"/>
    <col min="6" max="256" width="9.109375" style="1"/>
    <col min="257" max="257" width="6.88671875" style="1" customWidth="1"/>
    <col min="258" max="258" width="44.6640625" style="1" customWidth="1"/>
    <col min="259" max="261" width="14.88671875" style="1" customWidth="1"/>
    <col min="262" max="512" width="9.109375" style="1"/>
    <col min="513" max="513" width="6.88671875" style="1" customWidth="1"/>
    <col min="514" max="514" width="44.6640625" style="1" customWidth="1"/>
    <col min="515" max="517" width="14.88671875" style="1" customWidth="1"/>
    <col min="518" max="768" width="9.109375" style="1"/>
    <col min="769" max="769" width="6.88671875" style="1" customWidth="1"/>
    <col min="770" max="770" width="44.6640625" style="1" customWidth="1"/>
    <col min="771" max="773" width="14.88671875" style="1" customWidth="1"/>
    <col min="774" max="1024" width="9.109375" style="1"/>
    <col min="1025" max="1025" width="6.88671875" style="1" customWidth="1"/>
    <col min="1026" max="1026" width="44.6640625" style="1" customWidth="1"/>
    <col min="1027" max="1029" width="14.88671875" style="1" customWidth="1"/>
    <col min="1030" max="1280" width="9.109375" style="1"/>
    <col min="1281" max="1281" width="6.88671875" style="1" customWidth="1"/>
    <col min="1282" max="1282" width="44.6640625" style="1" customWidth="1"/>
    <col min="1283" max="1285" width="14.88671875" style="1" customWidth="1"/>
    <col min="1286" max="1536" width="9.109375" style="1"/>
    <col min="1537" max="1537" width="6.88671875" style="1" customWidth="1"/>
    <col min="1538" max="1538" width="44.6640625" style="1" customWidth="1"/>
    <col min="1539" max="1541" width="14.88671875" style="1" customWidth="1"/>
    <col min="1542" max="1792" width="9.109375" style="1"/>
    <col min="1793" max="1793" width="6.88671875" style="1" customWidth="1"/>
    <col min="1794" max="1794" width="44.6640625" style="1" customWidth="1"/>
    <col min="1795" max="1797" width="14.88671875" style="1" customWidth="1"/>
    <col min="1798" max="2048" width="9.109375" style="1"/>
    <col min="2049" max="2049" width="6.88671875" style="1" customWidth="1"/>
    <col min="2050" max="2050" width="44.6640625" style="1" customWidth="1"/>
    <col min="2051" max="2053" width="14.88671875" style="1" customWidth="1"/>
    <col min="2054" max="2304" width="9.109375" style="1"/>
    <col min="2305" max="2305" width="6.88671875" style="1" customWidth="1"/>
    <col min="2306" max="2306" width="44.6640625" style="1" customWidth="1"/>
    <col min="2307" max="2309" width="14.88671875" style="1" customWidth="1"/>
    <col min="2310" max="2560" width="9.109375" style="1"/>
    <col min="2561" max="2561" width="6.88671875" style="1" customWidth="1"/>
    <col min="2562" max="2562" width="44.6640625" style="1" customWidth="1"/>
    <col min="2563" max="2565" width="14.88671875" style="1" customWidth="1"/>
    <col min="2566" max="2816" width="9.109375" style="1"/>
    <col min="2817" max="2817" width="6.88671875" style="1" customWidth="1"/>
    <col min="2818" max="2818" width="44.6640625" style="1" customWidth="1"/>
    <col min="2819" max="2821" width="14.88671875" style="1" customWidth="1"/>
    <col min="2822" max="3072" width="9.109375" style="1"/>
    <col min="3073" max="3073" width="6.88671875" style="1" customWidth="1"/>
    <col min="3074" max="3074" width="44.6640625" style="1" customWidth="1"/>
    <col min="3075" max="3077" width="14.88671875" style="1" customWidth="1"/>
    <col min="3078" max="3328" width="9.109375" style="1"/>
    <col min="3329" max="3329" width="6.88671875" style="1" customWidth="1"/>
    <col min="3330" max="3330" width="44.6640625" style="1" customWidth="1"/>
    <col min="3331" max="3333" width="14.88671875" style="1" customWidth="1"/>
    <col min="3334" max="3584" width="9.109375" style="1"/>
    <col min="3585" max="3585" width="6.88671875" style="1" customWidth="1"/>
    <col min="3586" max="3586" width="44.6640625" style="1" customWidth="1"/>
    <col min="3587" max="3589" width="14.88671875" style="1" customWidth="1"/>
    <col min="3590" max="3840" width="9.109375" style="1"/>
    <col min="3841" max="3841" width="6.88671875" style="1" customWidth="1"/>
    <col min="3842" max="3842" width="44.6640625" style="1" customWidth="1"/>
    <col min="3843" max="3845" width="14.88671875" style="1" customWidth="1"/>
    <col min="3846" max="4096" width="9.109375" style="1"/>
    <col min="4097" max="4097" width="6.88671875" style="1" customWidth="1"/>
    <col min="4098" max="4098" width="44.6640625" style="1" customWidth="1"/>
    <col min="4099" max="4101" width="14.88671875" style="1" customWidth="1"/>
    <col min="4102" max="4352" width="9.109375" style="1"/>
    <col min="4353" max="4353" width="6.88671875" style="1" customWidth="1"/>
    <col min="4354" max="4354" width="44.6640625" style="1" customWidth="1"/>
    <col min="4355" max="4357" width="14.88671875" style="1" customWidth="1"/>
    <col min="4358" max="4608" width="9.109375" style="1"/>
    <col min="4609" max="4609" width="6.88671875" style="1" customWidth="1"/>
    <col min="4610" max="4610" width="44.6640625" style="1" customWidth="1"/>
    <col min="4611" max="4613" width="14.88671875" style="1" customWidth="1"/>
    <col min="4614" max="4864" width="9.109375" style="1"/>
    <col min="4865" max="4865" width="6.88671875" style="1" customWidth="1"/>
    <col min="4866" max="4866" width="44.6640625" style="1" customWidth="1"/>
    <col min="4867" max="4869" width="14.88671875" style="1" customWidth="1"/>
    <col min="4870" max="5120" width="9.109375" style="1"/>
    <col min="5121" max="5121" width="6.88671875" style="1" customWidth="1"/>
    <col min="5122" max="5122" width="44.6640625" style="1" customWidth="1"/>
    <col min="5123" max="5125" width="14.88671875" style="1" customWidth="1"/>
    <col min="5126" max="5376" width="9.109375" style="1"/>
    <col min="5377" max="5377" width="6.88671875" style="1" customWidth="1"/>
    <col min="5378" max="5378" width="44.6640625" style="1" customWidth="1"/>
    <col min="5379" max="5381" width="14.88671875" style="1" customWidth="1"/>
    <col min="5382" max="5632" width="9.109375" style="1"/>
    <col min="5633" max="5633" width="6.88671875" style="1" customWidth="1"/>
    <col min="5634" max="5634" width="44.6640625" style="1" customWidth="1"/>
    <col min="5635" max="5637" width="14.88671875" style="1" customWidth="1"/>
    <col min="5638" max="5888" width="9.109375" style="1"/>
    <col min="5889" max="5889" width="6.88671875" style="1" customWidth="1"/>
    <col min="5890" max="5890" width="44.6640625" style="1" customWidth="1"/>
    <col min="5891" max="5893" width="14.88671875" style="1" customWidth="1"/>
    <col min="5894" max="6144" width="9.109375" style="1"/>
    <col min="6145" max="6145" width="6.88671875" style="1" customWidth="1"/>
    <col min="6146" max="6146" width="44.6640625" style="1" customWidth="1"/>
    <col min="6147" max="6149" width="14.88671875" style="1" customWidth="1"/>
    <col min="6150" max="6400" width="9.109375" style="1"/>
    <col min="6401" max="6401" width="6.88671875" style="1" customWidth="1"/>
    <col min="6402" max="6402" width="44.6640625" style="1" customWidth="1"/>
    <col min="6403" max="6405" width="14.88671875" style="1" customWidth="1"/>
    <col min="6406" max="6656" width="9.109375" style="1"/>
    <col min="6657" max="6657" width="6.88671875" style="1" customWidth="1"/>
    <col min="6658" max="6658" width="44.6640625" style="1" customWidth="1"/>
    <col min="6659" max="6661" width="14.88671875" style="1" customWidth="1"/>
    <col min="6662" max="6912" width="9.109375" style="1"/>
    <col min="6913" max="6913" width="6.88671875" style="1" customWidth="1"/>
    <col min="6914" max="6914" width="44.6640625" style="1" customWidth="1"/>
    <col min="6915" max="6917" width="14.88671875" style="1" customWidth="1"/>
    <col min="6918" max="7168" width="9.109375" style="1"/>
    <col min="7169" max="7169" width="6.88671875" style="1" customWidth="1"/>
    <col min="7170" max="7170" width="44.6640625" style="1" customWidth="1"/>
    <col min="7171" max="7173" width="14.88671875" style="1" customWidth="1"/>
    <col min="7174" max="7424" width="9.109375" style="1"/>
    <col min="7425" max="7425" width="6.88671875" style="1" customWidth="1"/>
    <col min="7426" max="7426" width="44.6640625" style="1" customWidth="1"/>
    <col min="7427" max="7429" width="14.88671875" style="1" customWidth="1"/>
    <col min="7430" max="7680" width="9.109375" style="1"/>
    <col min="7681" max="7681" width="6.88671875" style="1" customWidth="1"/>
    <col min="7682" max="7682" width="44.6640625" style="1" customWidth="1"/>
    <col min="7683" max="7685" width="14.88671875" style="1" customWidth="1"/>
    <col min="7686" max="7936" width="9.109375" style="1"/>
    <col min="7937" max="7937" width="6.88671875" style="1" customWidth="1"/>
    <col min="7938" max="7938" width="44.6640625" style="1" customWidth="1"/>
    <col min="7939" max="7941" width="14.88671875" style="1" customWidth="1"/>
    <col min="7942" max="8192" width="9.109375" style="1"/>
    <col min="8193" max="8193" width="6.88671875" style="1" customWidth="1"/>
    <col min="8194" max="8194" width="44.6640625" style="1" customWidth="1"/>
    <col min="8195" max="8197" width="14.88671875" style="1" customWidth="1"/>
    <col min="8198" max="8448" width="9.109375" style="1"/>
    <col min="8449" max="8449" width="6.88671875" style="1" customWidth="1"/>
    <col min="8450" max="8450" width="44.6640625" style="1" customWidth="1"/>
    <col min="8451" max="8453" width="14.88671875" style="1" customWidth="1"/>
    <col min="8454" max="8704" width="9.109375" style="1"/>
    <col min="8705" max="8705" width="6.88671875" style="1" customWidth="1"/>
    <col min="8706" max="8706" width="44.6640625" style="1" customWidth="1"/>
    <col min="8707" max="8709" width="14.88671875" style="1" customWidth="1"/>
    <col min="8710" max="8960" width="9.109375" style="1"/>
    <col min="8961" max="8961" width="6.88671875" style="1" customWidth="1"/>
    <col min="8962" max="8962" width="44.6640625" style="1" customWidth="1"/>
    <col min="8963" max="8965" width="14.88671875" style="1" customWidth="1"/>
    <col min="8966" max="9216" width="9.109375" style="1"/>
    <col min="9217" max="9217" width="6.88671875" style="1" customWidth="1"/>
    <col min="9218" max="9218" width="44.6640625" style="1" customWidth="1"/>
    <col min="9219" max="9221" width="14.88671875" style="1" customWidth="1"/>
    <col min="9222" max="9472" width="9.109375" style="1"/>
    <col min="9473" max="9473" width="6.88671875" style="1" customWidth="1"/>
    <col min="9474" max="9474" width="44.6640625" style="1" customWidth="1"/>
    <col min="9475" max="9477" width="14.88671875" style="1" customWidth="1"/>
    <col min="9478" max="9728" width="9.109375" style="1"/>
    <col min="9729" max="9729" width="6.88671875" style="1" customWidth="1"/>
    <col min="9730" max="9730" width="44.6640625" style="1" customWidth="1"/>
    <col min="9731" max="9733" width="14.88671875" style="1" customWidth="1"/>
    <col min="9734" max="9984" width="9.109375" style="1"/>
    <col min="9985" max="9985" width="6.88671875" style="1" customWidth="1"/>
    <col min="9986" max="9986" width="44.6640625" style="1" customWidth="1"/>
    <col min="9987" max="9989" width="14.88671875" style="1" customWidth="1"/>
    <col min="9990" max="10240" width="9.109375" style="1"/>
    <col min="10241" max="10241" width="6.88671875" style="1" customWidth="1"/>
    <col min="10242" max="10242" width="44.6640625" style="1" customWidth="1"/>
    <col min="10243" max="10245" width="14.88671875" style="1" customWidth="1"/>
    <col min="10246" max="10496" width="9.109375" style="1"/>
    <col min="10497" max="10497" width="6.88671875" style="1" customWidth="1"/>
    <col min="10498" max="10498" width="44.6640625" style="1" customWidth="1"/>
    <col min="10499" max="10501" width="14.88671875" style="1" customWidth="1"/>
    <col min="10502" max="10752" width="9.109375" style="1"/>
    <col min="10753" max="10753" width="6.88671875" style="1" customWidth="1"/>
    <col min="10754" max="10754" width="44.6640625" style="1" customWidth="1"/>
    <col min="10755" max="10757" width="14.88671875" style="1" customWidth="1"/>
    <col min="10758" max="11008" width="9.109375" style="1"/>
    <col min="11009" max="11009" width="6.88671875" style="1" customWidth="1"/>
    <col min="11010" max="11010" width="44.6640625" style="1" customWidth="1"/>
    <col min="11011" max="11013" width="14.88671875" style="1" customWidth="1"/>
    <col min="11014" max="11264" width="9.109375" style="1"/>
    <col min="11265" max="11265" width="6.88671875" style="1" customWidth="1"/>
    <col min="11266" max="11266" width="44.6640625" style="1" customWidth="1"/>
    <col min="11267" max="11269" width="14.88671875" style="1" customWidth="1"/>
    <col min="11270" max="11520" width="9.109375" style="1"/>
    <col min="11521" max="11521" width="6.88671875" style="1" customWidth="1"/>
    <col min="11522" max="11522" width="44.6640625" style="1" customWidth="1"/>
    <col min="11523" max="11525" width="14.88671875" style="1" customWidth="1"/>
    <col min="11526" max="11776" width="9.109375" style="1"/>
    <col min="11777" max="11777" width="6.88671875" style="1" customWidth="1"/>
    <col min="11778" max="11778" width="44.6640625" style="1" customWidth="1"/>
    <col min="11779" max="11781" width="14.88671875" style="1" customWidth="1"/>
    <col min="11782" max="12032" width="9.109375" style="1"/>
    <col min="12033" max="12033" width="6.88671875" style="1" customWidth="1"/>
    <col min="12034" max="12034" width="44.6640625" style="1" customWidth="1"/>
    <col min="12035" max="12037" width="14.88671875" style="1" customWidth="1"/>
    <col min="12038" max="12288" width="9.109375" style="1"/>
    <col min="12289" max="12289" width="6.88671875" style="1" customWidth="1"/>
    <col min="12290" max="12290" width="44.6640625" style="1" customWidth="1"/>
    <col min="12291" max="12293" width="14.88671875" style="1" customWidth="1"/>
    <col min="12294" max="12544" width="9.109375" style="1"/>
    <col min="12545" max="12545" width="6.88671875" style="1" customWidth="1"/>
    <col min="12546" max="12546" width="44.6640625" style="1" customWidth="1"/>
    <col min="12547" max="12549" width="14.88671875" style="1" customWidth="1"/>
    <col min="12550" max="12800" width="9.109375" style="1"/>
    <col min="12801" max="12801" width="6.88671875" style="1" customWidth="1"/>
    <col min="12802" max="12802" width="44.6640625" style="1" customWidth="1"/>
    <col min="12803" max="12805" width="14.88671875" style="1" customWidth="1"/>
    <col min="12806" max="13056" width="9.109375" style="1"/>
    <col min="13057" max="13057" width="6.88671875" style="1" customWidth="1"/>
    <col min="13058" max="13058" width="44.6640625" style="1" customWidth="1"/>
    <col min="13059" max="13061" width="14.88671875" style="1" customWidth="1"/>
    <col min="13062" max="13312" width="9.109375" style="1"/>
    <col min="13313" max="13313" width="6.88671875" style="1" customWidth="1"/>
    <col min="13314" max="13314" width="44.6640625" style="1" customWidth="1"/>
    <col min="13315" max="13317" width="14.88671875" style="1" customWidth="1"/>
    <col min="13318" max="13568" width="9.109375" style="1"/>
    <col min="13569" max="13569" width="6.88671875" style="1" customWidth="1"/>
    <col min="13570" max="13570" width="44.6640625" style="1" customWidth="1"/>
    <col min="13571" max="13573" width="14.88671875" style="1" customWidth="1"/>
    <col min="13574" max="13824" width="9.109375" style="1"/>
    <col min="13825" max="13825" width="6.88671875" style="1" customWidth="1"/>
    <col min="13826" max="13826" width="44.6640625" style="1" customWidth="1"/>
    <col min="13827" max="13829" width="14.88671875" style="1" customWidth="1"/>
    <col min="13830" max="14080" width="9.109375" style="1"/>
    <col min="14081" max="14081" width="6.88671875" style="1" customWidth="1"/>
    <col min="14082" max="14082" width="44.6640625" style="1" customWidth="1"/>
    <col min="14083" max="14085" width="14.88671875" style="1" customWidth="1"/>
    <col min="14086" max="14336" width="9.109375" style="1"/>
    <col min="14337" max="14337" width="6.88671875" style="1" customWidth="1"/>
    <col min="14338" max="14338" width="44.6640625" style="1" customWidth="1"/>
    <col min="14339" max="14341" width="14.88671875" style="1" customWidth="1"/>
    <col min="14342" max="14592" width="9.109375" style="1"/>
    <col min="14593" max="14593" width="6.88671875" style="1" customWidth="1"/>
    <col min="14594" max="14594" width="44.6640625" style="1" customWidth="1"/>
    <col min="14595" max="14597" width="14.88671875" style="1" customWidth="1"/>
    <col min="14598" max="14848" width="9.109375" style="1"/>
    <col min="14849" max="14849" width="6.88671875" style="1" customWidth="1"/>
    <col min="14850" max="14850" width="44.6640625" style="1" customWidth="1"/>
    <col min="14851" max="14853" width="14.88671875" style="1" customWidth="1"/>
    <col min="14854" max="15104" width="9.109375" style="1"/>
    <col min="15105" max="15105" width="6.88671875" style="1" customWidth="1"/>
    <col min="15106" max="15106" width="44.6640625" style="1" customWidth="1"/>
    <col min="15107" max="15109" width="14.88671875" style="1" customWidth="1"/>
    <col min="15110" max="15360" width="9.109375" style="1"/>
    <col min="15361" max="15361" width="6.88671875" style="1" customWidth="1"/>
    <col min="15362" max="15362" width="44.6640625" style="1" customWidth="1"/>
    <col min="15363" max="15365" width="14.88671875" style="1" customWidth="1"/>
    <col min="15366" max="15616" width="9.109375" style="1"/>
    <col min="15617" max="15617" width="6.88671875" style="1" customWidth="1"/>
    <col min="15618" max="15618" width="44.6640625" style="1" customWidth="1"/>
    <col min="15619" max="15621" width="14.88671875" style="1" customWidth="1"/>
    <col min="15622" max="15872" width="9.109375" style="1"/>
    <col min="15873" max="15873" width="6.88671875" style="1" customWidth="1"/>
    <col min="15874" max="15874" width="44.6640625" style="1" customWidth="1"/>
    <col min="15875" max="15877" width="14.88671875" style="1" customWidth="1"/>
    <col min="15878" max="16128" width="9.109375" style="1"/>
    <col min="16129" max="16129" width="6.88671875" style="1" customWidth="1"/>
    <col min="16130" max="16130" width="44.6640625" style="1" customWidth="1"/>
    <col min="16131" max="16133" width="14.88671875" style="1" customWidth="1"/>
    <col min="16134" max="16384" width="9.109375" style="1"/>
  </cols>
  <sheetData>
    <row r="1" spans="1:7" x14ac:dyDescent="0.3">
      <c r="B1" s="2"/>
      <c r="C1" s="2"/>
      <c r="D1" s="11"/>
      <c r="E1" s="11" t="s">
        <v>9</v>
      </c>
    </row>
    <row r="2" spans="1:7" x14ac:dyDescent="0.3">
      <c r="B2" s="2"/>
      <c r="C2" s="2"/>
      <c r="D2" s="11"/>
      <c r="E2" s="11" t="s">
        <v>10</v>
      </c>
    </row>
    <row r="3" spans="1:7" x14ac:dyDescent="0.3">
      <c r="B3" s="2"/>
      <c r="C3" s="2"/>
      <c r="D3" s="11"/>
      <c r="E3" s="11" t="s">
        <v>0</v>
      </c>
    </row>
    <row r="4" spans="1:7" x14ac:dyDescent="0.3">
      <c r="B4" s="19" t="s">
        <v>1</v>
      </c>
      <c r="C4" s="19"/>
      <c r="D4" s="19"/>
      <c r="E4" s="19"/>
    </row>
    <row r="5" spans="1:7" x14ac:dyDescent="0.3">
      <c r="B5" s="2"/>
      <c r="C5" s="2"/>
      <c r="D5" s="11"/>
      <c r="E5" s="11" t="s">
        <v>16</v>
      </c>
    </row>
    <row r="6" spans="1:7" x14ac:dyDescent="0.3">
      <c r="B6" s="2"/>
      <c r="C6" s="2"/>
      <c r="D6" s="11"/>
      <c r="E6" s="11" t="s">
        <v>2</v>
      </c>
    </row>
    <row r="7" spans="1:7" x14ac:dyDescent="0.3">
      <c r="B7" s="2"/>
      <c r="C7" s="2"/>
      <c r="D7" s="11"/>
      <c r="E7" s="11" t="s">
        <v>11</v>
      </c>
    </row>
    <row r="8" spans="1:7" x14ac:dyDescent="0.3">
      <c r="B8" s="2"/>
      <c r="C8" s="2"/>
      <c r="D8" s="11"/>
      <c r="E8" s="11" t="s">
        <v>20</v>
      </c>
    </row>
    <row r="9" spans="1:7" x14ac:dyDescent="0.3">
      <c r="C9" s="11"/>
    </row>
    <row r="10" spans="1:7" ht="81.599999999999994" customHeight="1" x14ac:dyDescent="0.3">
      <c r="B10" s="23" t="s">
        <v>3</v>
      </c>
      <c r="C10" s="23"/>
      <c r="D10" s="23"/>
      <c r="E10" s="12"/>
    </row>
    <row r="11" spans="1:7" x14ac:dyDescent="0.3">
      <c r="A11" s="3"/>
      <c r="B11" s="24" t="s">
        <v>12</v>
      </c>
      <c r="C11" s="24"/>
      <c r="D11" s="24"/>
      <c r="E11" s="13"/>
    </row>
    <row r="12" spans="1:7" x14ac:dyDescent="0.3">
      <c r="C12" s="11"/>
    </row>
    <row r="13" spans="1:7" x14ac:dyDescent="0.3">
      <c r="C13" s="4"/>
      <c r="D13" s="4"/>
      <c r="E13" s="5" t="s">
        <v>4</v>
      </c>
    </row>
    <row r="14" spans="1:7" ht="31.2" x14ac:dyDescent="0.3">
      <c r="A14" s="6" t="s">
        <v>5</v>
      </c>
      <c r="B14" s="6" t="s">
        <v>6</v>
      </c>
      <c r="C14" s="26" t="s">
        <v>18</v>
      </c>
      <c r="D14" s="17" t="s">
        <v>19</v>
      </c>
      <c r="E14" s="17" t="s">
        <v>18</v>
      </c>
      <c r="F14" s="29"/>
      <c r="G14" s="29"/>
    </row>
    <row r="15" spans="1:7" s="15" customFormat="1" ht="46.8" x14ac:dyDescent="0.3">
      <c r="A15" s="14" t="s">
        <v>14</v>
      </c>
      <c r="B15" s="8" t="s">
        <v>7</v>
      </c>
      <c r="C15" s="27">
        <v>8431</v>
      </c>
      <c r="D15" s="28">
        <v>348.44499999999999</v>
      </c>
      <c r="E15" s="30">
        <f>C15+D15</f>
        <v>8779.4449999999997</v>
      </c>
    </row>
    <row r="16" spans="1:7" x14ac:dyDescent="0.3">
      <c r="A16" s="9"/>
      <c r="B16" s="16" t="s">
        <v>8</v>
      </c>
      <c r="C16" s="27">
        <f>C15</f>
        <v>8431</v>
      </c>
      <c r="D16" s="27">
        <f>D15</f>
        <v>348.44499999999999</v>
      </c>
      <c r="E16" s="30">
        <f>E15</f>
        <v>8779.4449999999997</v>
      </c>
    </row>
    <row r="19" spans="3:5" x14ac:dyDescent="0.3">
      <c r="C19" s="10"/>
      <c r="D19" s="10"/>
      <c r="E19" s="10"/>
    </row>
  </sheetData>
  <mergeCells count="3">
    <mergeCell ref="B4:E4"/>
    <mergeCell ref="B10:D10"/>
    <mergeCell ref="B11:D11"/>
  </mergeCells>
  <pageMargins left="0.70866141732283472" right="0.70866141732283472" top="0.74803149606299213" bottom="0.74803149606299213" header="0.31496062992125984" footer="0.31496062992125984"/>
  <pageSetup paperSize="9" scale="9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H17" sqref="H17"/>
    </sheetView>
  </sheetViews>
  <sheetFormatPr defaultColWidth="9.109375" defaultRowHeight="15.6" x14ac:dyDescent="0.3"/>
  <cols>
    <col min="1" max="1" width="6.88671875" style="1" customWidth="1"/>
    <col min="2" max="2" width="44.6640625" style="1" customWidth="1"/>
    <col min="3" max="3" width="6.33203125" style="1" customWidth="1"/>
    <col min="4" max="4" width="8.33203125" style="1" customWidth="1"/>
    <col min="5" max="5" width="6.88671875" style="1" customWidth="1"/>
    <col min="6" max="6" width="14.109375" style="1" customWidth="1"/>
    <col min="7" max="7" width="17.6640625" style="1" customWidth="1"/>
    <col min="8" max="256" width="9.109375" style="1"/>
    <col min="257" max="257" width="6.88671875" style="1" customWidth="1"/>
    <col min="258" max="258" width="44.6640625" style="1" customWidth="1"/>
    <col min="259" max="261" width="14.88671875" style="1" customWidth="1"/>
    <col min="262" max="512" width="9.109375" style="1"/>
    <col min="513" max="513" width="6.88671875" style="1" customWidth="1"/>
    <col min="514" max="514" width="44.6640625" style="1" customWidth="1"/>
    <col min="515" max="517" width="14.88671875" style="1" customWidth="1"/>
    <col min="518" max="768" width="9.109375" style="1"/>
    <col min="769" max="769" width="6.88671875" style="1" customWidth="1"/>
    <col min="770" max="770" width="44.6640625" style="1" customWidth="1"/>
    <col min="771" max="773" width="14.88671875" style="1" customWidth="1"/>
    <col min="774" max="1024" width="9.109375" style="1"/>
    <col min="1025" max="1025" width="6.88671875" style="1" customWidth="1"/>
    <col min="1026" max="1026" width="44.6640625" style="1" customWidth="1"/>
    <col min="1027" max="1029" width="14.88671875" style="1" customWidth="1"/>
    <col min="1030" max="1280" width="9.109375" style="1"/>
    <col min="1281" max="1281" width="6.88671875" style="1" customWidth="1"/>
    <col min="1282" max="1282" width="44.6640625" style="1" customWidth="1"/>
    <col min="1283" max="1285" width="14.88671875" style="1" customWidth="1"/>
    <col min="1286" max="1536" width="9.109375" style="1"/>
    <col min="1537" max="1537" width="6.88671875" style="1" customWidth="1"/>
    <col min="1538" max="1538" width="44.6640625" style="1" customWidth="1"/>
    <col min="1539" max="1541" width="14.88671875" style="1" customWidth="1"/>
    <col min="1542" max="1792" width="9.109375" style="1"/>
    <col min="1793" max="1793" width="6.88671875" style="1" customWidth="1"/>
    <col min="1794" max="1794" width="44.6640625" style="1" customWidth="1"/>
    <col min="1795" max="1797" width="14.88671875" style="1" customWidth="1"/>
    <col min="1798" max="2048" width="9.109375" style="1"/>
    <col min="2049" max="2049" width="6.88671875" style="1" customWidth="1"/>
    <col min="2050" max="2050" width="44.6640625" style="1" customWidth="1"/>
    <col min="2051" max="2053" width="14.88671875" style="1" customWidth="1"/>
    <col min="2054" max="2304" width="9.109375" style="1"/>
    <col min="2305" max="2305" width="6.88671875" style="1" customWidth="1"/>
    <col min="2306" max="2306" width="44.6640625" style="1" customWidth="1"/>
    <col min="2307" max="2309" width="14.88671875" style="1" customWidth="1"/>
    <col min="2310" max="2560" width="9.109375" style="1"/>
    <col min="2561" max="2561" width="6.88671875" style="1" customWidth="1"/>
    <col min="2562" max="2562" width="44.6640625" style="1" customWidth="1"/>
    <col min="2563" max="2565" width="14.88671875" style="1" customWidth="1"/>
    <col min="2566" max="2816" width="9.109375" style="1"/>
    <col min="2817" max="2817" width="6.88671875" style="1" customWidth="1"/>
    <col min="2818" max="2818" width="44.6640625" style="1" customWidth="1"/>
    <col min="2819" max="2821" width="14.88671875" style="1" customWidth="1"/>
    <col min="2822" max="3072" width="9.109375" style="1"/>
    <col min="3073" max="3073" width="6.88671875" style="1" customWidth="1"/>
    <col min="3074" max="3074" width="44.6640625" style="1" customWidth="1"/>
    <col min="3075" max="3077" width="14.88671875" style="1" customWidth="1"/>
    <col min="3078" max="3328" width="9.109375" style="1"/>
    <col min="3329" max="3329" width="6.88671875" style="1" customWidth="1"/>
    <col min="3330" max="3330" width="44.6640625" style="1" customWidth="1"/>
    <col min="3331" max="3333" width="14.88671875" style="1" customWidth="1"/>
    <col min="3334" max="3584" width="9.109375" style="1"/>
    <col min="3585" max="3585" width="6.88671875" style="1" customWidth="1"/>
    <col min="3586" max="3586" width="44.6640625" style="1" customWidth="1"/>
    <col min="3587" max="3589" width="14.88671875" style="1" customWidth="1"/>
    <col min="3590" max="3840" width="9.109375" style="1"/>
    <col min="3841" max="3841" width="6.88671875" style="1" customWidth="1"/>
    <col min="3842" max="3842" width="44.6640625" style="1" customWidth="1"/>
    <col min="3843" max="3845" width="14.88671875" style="1" customWidth="1"/>
    <col min="3846" max="4096" width="9.109375" style="1"/>
    <col min="4097" max="4097" width="6.88671875" style="1" customWidth="1"/>
    <col min="4098" max="4098" width="44.6640625" style="1" customWidth="1"/>
    <col min="4099" max="4101" width="14.88671875" style="1" customWidth="1"/>
    <col min="4102" max="4352" width="9.109375" style="1"/>
    <col min="4353" max="4353" width="6.88671875" style="1" customWidth="1"/>
    <col min="4354" max="4354" width="44.6640625" style="1" customWidth="1"/>
    <col min="4355" max="4357" width="14.88671875" style="1" customWidth="1"/>
    <col min="4358" max="4608" width="9.109375" style="1"/>
    <col min="4609" max="4609" width="6.88671875" style="1" customWidth="1"/>
    <col min="4610" max="4610" width="44.6640625" style="1" customWidth="1"/>
    <col min="4611" max="4613" width="14.88671875" style="1" customWidth="1"/>
    <col min="4614" max="4864" width="9.109375" style="1"/>
    <col min="4865" max="4865" width="6.88671875" style="1" customWidth="1"/>
    <col min="4866" max="4866" width="44.6640625" style="1" customWidth="1"/>
    <col min="4867" max="4869" width="14.88671875" style="1" customWidth="1"/>
    <col min="4870" max="5120" width="9.109375" style="1"/>
    <col min="5121" max="5121" width="6.88671875" style="1" customWidth="1"/>
    <col min="5122" max="5122" width="44.6640625" style="1" customWidth="1"/>
    <col min="5123" max="5125" width="14.88671875" style="1" customWidth="1"/>
    <col min="5126" max="5376" width="9.109375" style="1"/>
    <col min="5377" max="5377" width="6.88671875" style="1" customWidth="1"/>
    <col min="5378" max="5378" width="44.6640625" style="1" customWidth="1"/>
    <col min="5379" max="5381" width="14.88671875" style="1" customWidth="1"/>
    <col min="5382" max="5632" width="9.109375" style="1"/>
    <col min="5633" max="5633" width="6.88671875" style="1" customWidth="1"/>
    <col min="5634" max="5634" width="44.6640625" style="1" customWidth="1"/>
    <col min="5635" max="5637" width="14.88671875" style="1" customWidth="1"/>
    <col min="5638" max="5888" width="9.109375" style="1"/>
    <col min="5889" max="5889" width="6.88671875" style="1" customWidth="1"/>
    <col min="5890" max="5890" width="44.6640625" style="1" customWidth="1"/>
    <col min="5891" max="5893" width="14.88671875" style="1" customWidth="1"/>
    <col min="5894" max="6144" width="9.109375" style="1"/>
    <col min="6145" max="6145" width="6.88671875" style="1" customWidth="1"/>
    <col min="6146" max="6146" width="44.6640625" style="1" customWidth="1"/>
    <col min="6147" max="6149" width="14.88671875" style="1" customWidth="1"/>
    <col min="6150" max="6400" width="9.109375" style="1"/>
    <col min="6401" max="6401" width="6.88671875" style="1" customWidth="1"/>
    <col min="6402" max="6402" width="44.6640625" style="1" customWidth="1"/>
    <col min="6403" max="6405" width="14.88671875" style="1" customWidth="1"/>
    <col min="6406" max="6656" width="9.109375" style="1"/>
    <col min="6657" max="6657" width="6.88671875" style="1" customWidth="1"/>
    <col min="6658" max="6658" width="44.6640625" style="1" customWidth="1"/>
    <col min="6659" max="6661" width="14.88671875" style="1" customWidth="1"/>
    <col min="6662" max="6912" width="9.109375" style="1"/>
    <col min="6913" max="6913" width="6.88671875" style="1" customWidth="1"/>
    <col min="6914" max="6914" width="44.6640625" style="1" customWidth="1"/>
    <col min="6915" max="6917" width="14.88671875" style="1" customWidth="1"/>
    <col min="6918" max="7168" width="9.109375" style="1"/>
    <col min="7169" max="7169" width="6.88671875" style="1" customWidth="1"/>
    <col min="7170" max="7170" width="44.6640625" style="1" customWidth="1"/>
    <col min="7171" max="7173" width="14.88671875" style="1" customWidth="1"/>
    <col min="7174" max="7424" width="9.109375" style="1"/>
    <col min="7425" max="7425" width="6.88671875" style="1" customWidth="1"/>
    <col min="7426" max="7426" width="44.6640625" style="1" customWidth="1"/>
    <col min="7427" max="7429" width="14.88671875" style="1" customWidth="1"/>
    <col min="7430" max="7680" width="9.109375" style="1"/>
    <col min="7681" max="7681" width="6.88671875" style="1" customWidth="1"/>
    <col min="7682" max="7682" width="44.6640625" style="1" customWidth="1"/>
    <col min="7683" max="7685" width="14.88671875" style="1" customWidth="1"/>
    <col min="7686" max="7936" width="9.109375" style="1"/>
    <col min="7937" max="7937" width="6.88671875" style="1" customWidth="1"/>
    <col min="7938" max="7938" width="44.6640625" style="1" customWidth="1"/>
    <col min="7939" max="7941" width="14.88671875" style="1" customWidth="1"/>
    <col min="7942" max="8192" width="9.109375" style="1"/>
    <col min="8193" max="8193" width="6.88671875" style="1" customWidth="1"/>
    <col min="8194" max="8194" width="44.6640625" style="1" customWidth="1"/>
    <col min="8195" max="8197" width="14.88671875" style="1" customWidth="1"/>
    <col min="8198" max="8448" width="9.109375" style="1"/>
    <col min="8449" max="8449" width="6.88671875" style="1" customWidth="1"/>
    <col min="8450" max="8450" width="44.6640625" style="1" customWidth="1"/>
    <col min="8451" max="8453" width="14.88671875" style="1" customWidth="1"/>
    <col min="8454" max="8704" width="9.109375" style="1"/>
    <col min="8705" max="8705" width="6.88671875" style="1" customWidth="1"/>
    <col min="8706" max="8706" width="44.6640625" style="1" customWidth="1"/>
    <col min="8707" max="8709" width="14.88671875" style="1" customWidth="1"/>
    <col min="8710" max="8960" width="9.109375" style="1"/>
    <col min="8961" max="8961" width="6.88671875" style="1" customWidth="1"/>
    <col min="8962" max="8962" width="44.6640625" style="1" customWidth="1"/>
    <col min="8963" max="8965" width="14.88671875" style="1" customWidth="1"/>
    <col min="8966" max="9216" width="9.109375" style="1"/>
    <col min="9217" max="9217" width="6.88671875" style="1" customWidth="1"/>
    <col min="9218" max="9218" width="44.6640625" style="1" customWidth="1"/>
    <col min="9219" max="9221" width="14.88671875" style="1" customWidth="1"/>
    <col min="9222" max="9472" width="9.109375" style="1"/>
    <col min="9473" max="9473" width="6.88671875" style="1" customWidth="1"/>
    <col min="9474" max="9474" width="44.6640625" style="1" customWidth="1"/>
    <col min="9475" max="9477" width="14.88671875" style="1" customWidth="1"/>
    <col min="9478" max="9728" width="9.109375" style="1"/>
    <col min="9729" max="9729" width="6.88671875" style="1" customWidth="1"/>
    <col min="9730" max="9730" width="44.6640625" style="1" customWidth="1"/>
    <col min="9731" max="9733" width="14.88671875" style="1" customWidth="1"/>
    <col min="9734" max="9984" width="9.109375" style="1"/>
    <col min="9985" max="9985" width="6.88671875" style="1" customWidth="1"/>
    <col min="9986" max="9986" width="44.6640625" style="1" customWidth="1"/>
    <col min="9987" max="9989" width="14.88671875" style="1" customWidth="1"/>
    <col min="9990" max="10240" width="9.109375" style="1"/>
    <col min="10241" max="10241" width="6.88671875" style="1" customWidth="1"/>
    <col min="10242" max="10242" width="44.6640625" style="1" customWidth="1"/>
    <col min="10243" max="10245" width="14.88671875" style="1" customWidth="1"/>
    <col min="10246" max="10496" width="9.109375" style="1"/>
    <col min="10497" max="10497" width="6.88671875" style="1" customWidth="1"/>
    <col min="10498" max="10498" width="44.6640625" style="1" customWidth="1"/>
    <col min="10499" max="10501" width="14.88671875" style="1" customWidth="1"/>
    <col min="10502" max="10752" width="9.109375" style="1"/>
    <col min="10753" max="10753" width="6.88671875" style="1" customWidth="1"/>
    <col min="10754" max="10754" width="44.6640625" style="1" customWidth="1"/>
    <col min="10755" max="10757" width="14.88671875" style="1" customWidth="1"/>
    <col min="10758" max="11008" width="9.109375" style="1"/>
    <col min="11009" max="11009" width="6.88671875" style="1" customWidth="1"/>
    <col min="11010" max="11010" width="44.6640625" style="1" customWidth="1"/>
    <col min="11011" max="11013" width="14.88671875" style="1" customWidth="1"/>
    <col min="11014" max="11264" width="9.109375" style="1"/>
    <col min="11265" max="11265" width="6.88671875" style="1" customWidth="1"/>
    <col min="11266" max="11266" width="44.6640625" style="1" customWidth="1"/>
    <col min="11267" max="11269" width="14.88671875" style="1" customWidth="1"/>
    <col min="11270" max="11520" width="9.109375" style="1"/>
    <col min="11521" max="11521" width="6.88671875" style="1" customWidth="1"/>
    <col min="11522" max="11522" width="44.6640625" style="1" customWidth="1"/>
    <col min="11523" max="11525" width="14.88671875" style="1" customWidth="1"/>
    <col min="11526" max="11776" width="9.109375" style="1"/>
    <col min="11777" max="11777" width="6.88671875" style="1" customWidth="1"/>
    <col min="11778" max="11778" width="44.6640625" style="1" customWidth="1"/>
    <col min="11779" max="11781" width="14.88671875" style="1" customWidth="1"/>
    <col min="11782" max="12032" width="9.109375" style="1"/>
    <col min="12033" max="12033" width="6.88671875" style="1" customWidth="1"/>
    <col min="12034" max="12034" width="44.6640625" style="1" customWidth="1"/>
    <col min="12035" max="12037" width="14.88671875" style="1" customWidth="1"/>
    <col min="12038" max="12288" width="9.109375" style="1"/>
    <col min="12289" max="12289" width="6.88671875" style="1" customWidth="1"/>
    <col min="12290" max="12290" width="44.6640625" style="1" customWidth="1"/>
    <col min="12291" max="12293" width="14.88671875" style="1" customWidth="1"/>
    <col min="12294" max="12544" width="9.109375" style="1"/>
    <col min="12545" max="12545" width="6.88671875" style="1" customWidth="1"/>
    <col min="12546" max="12546" width="44.6640625" style="1" customWidth="1"/>
    <col min="12547" max="12549" width="14.88671875" style="1" customWidth="1"/>
    <col min="12550" max="12800" width="9.109375" style="1"/>
    <col min="12801" max="12801" width="6.88671875" style="1" customWidth="1"/>
    <col min="12802" max="12802" width="44.6640625" style="1" customWidth="1"/>
    <col min="12803" max="12805" width="14.88671875" style="1" customWidth="1"/>
    <col min="12806" max="13056" width="9.109375" style="1"/>
    <col min="13057" max="13057" width="6.88671875" style="1" customWidth="1"/>
    <col min="13058" max="13058" width="44.6640625" style="1" customWidth="1"/>
    <col min="13059" max="13061" width="14.88671875" style="1" customWidth="1"/>
    <col min="13062" max="13312" width="9.109375" style="1"/>
    <col min="13313" max="13313" width="6.88671875" style="1" customWidth="1"/>
    <col min="13314" max="13314" width="44.6640625" style="1" customWidth="1"/>
    <col min="13315" max="13317" width="14.88671875" style="1" customWidth="1"/>
    <col min="13318" max="13568" width="9.109375" style="1"/>
    <col min="13569" max="13569" width="6.88671875" style="1" customWidth="1"/>
    <col min="13570" max="13570" width="44.6640625" style="1" customWidth="1"/>
    <col min="13571" max="13573" width="14.88671875" style="1" customWidth="1"/>
    <col min="13574" max="13824" width="9.109375" style="1"/>
    <col min="13825" max="13825" width="6.88671875" style="1" customWidth="1"/>
    <col min="13826" max="13826" width="44.6640625" style="1" customWidth="1"/>
    <col min="13827" max="13829" width="14.88671875" style="1" customWidth="1"/>
    <col min="13830" max="14080" width="9.109375" style="1"/>
    <col min="14081" max="14081" width="6.88671875" style="1" customWidth="1"/>
    <col min="14082" max="14082" width="44.6640625" style="1" customWidth="1"/>
    <col min="14083" max="14085" width="14.88671875" style="1" customWidth="1"/>
    <col min="14086" max="14336" width="9.109375" style="1"/>
    <col min="14337" max="14337" width="6.88671875" style="1" customWidth="1"/>
    <col min="14338" max="14338" width="44.6640625" style="1" customWidth="1"/>
    <col min="14339" max="14341" width="14.88671875" style="1" customWidth="1"/>
    <col min="14342" max="14592" width="9.109375" style="1"/>
    <col min="14593" max="14593" width="6.88671875" style="1" customWidth="1"/>
    <col min="14594" max="14594" width="44.6640625" style="1" customWidth="1"/>
    <col min="14595" max="14597" width="14.88671875" style="1" customWidth="1"/>
    <col min="14598" max="14848" width="9.109375" style="1"/>
    <col min="14849" max="14849" width="6.88671875" style="1" customWidth="1"/>
    <col min="14850" max="14850" width="44.6640625" style="1" customWidth="1"/>
    <col min="14851" max="14853" width="14.88671875" style="1" customWidth="1"/>
    <col min="14854" max="15104" width="9.109375" style="1"/>
    <col min="15105" max="15105" width="6.88671875" style="1" customWidth="1"/>
    <col min="15106" max="15106" width="44.6640625" style="1" customWidth="1"/>
    <col min="15107" max="15109" width="14.88671875" style="1" customWidth="1"/>
    <col min="15110" max="15360" width="9.109375" style="1"/>
    <col min="15361" max="15361" width="6.88671875" style="1" customWidth="1"/>
    <col min="15362" max="15362" width="44.6640625" style="1" customWidth="1"/>
    <col min="15363" max="15365" width="14.88671875" style="1" customWidth="1"/>
    <col min="15366" max="15616" width="9.109375" style="1"/>
    <col min="15617" max="15617" width="6.88671875" style="1" customWidth="1"/>
    <col min="15618" max="15618" width="44.6640625" style="1" customWidth="1"/>
    <col min="15619" max="15621" width="14.88671875" style="1" customWidth="1"/>
    <col min="15622" max="15872" width="9.109375" style="1"/>
    <col min="15873" max="15873" width="6.88671875" style="1" customWidth="1"/>
    <col min="15874" max="15874" width="44.6640625" style="1" customWidth="1"/>
    <col min="15875" max="15877" width="14.88671875" style="1" customWidth="1"/>
    <col min="15878" max="16128" width="9.109375" style="1"/>
    <col min="16129" max="16129" width="6.88671875" style="1" customWidth="1"/>
    <col min="16130" max="16130" width="44.6640625" style="1" customWidth="1"/>
    <col min="16131" max="16133" width="14.88671875" style="1" customWidth="1"/>
    <col min="16134" max="16384" width="9.109375" style="1"/>
  </cols>
  <sheetData>
    <row r="1" spans="1:7" x14ac:dyDescent="0.3">
      <c r="B1" s="2"/>
      <c r="C1" s="2"/>
      <c r="D1" s="11"/>
      <c r="E1" s="25" t="s">
        <v>9</v>
      </c>
      <c r="F1" s="25"/>
      <c r="G1" s="25"/>
    </row>
    <row r="2" spans="1:7" x14ac:dyDescent="0.3">
      <c r="B2" s="2"/>
      <c r="C2" s="2"/>
      <c r="D2" s="11"/>
      <c r="E2" s="25" t="s">
        <v>15</v>
      </c>
      <c r="F2" s="25"/>
      <c r="G2" s="25"/>
    </row>
    <row r="3" spans="1:7" x14ac:dyDescent="0.3">
      <c r="B3" s="19" t="s">
        <v>0</v>
      </c>
      <c r="C3" s="19"/>
      <c r="D3" s="19"/>
      <c r="E3" s="19"/>
      <c r="F3" s="19"/>
      <c r="G3" s="19"/>
    </row>
    <row r="4" spans="1:7" x14ac:dyDescent="0.3">
      <c r="B4" s="19" t="s">
        <v>1</v>
      </c>
      <c r="C4" s="19"/>
      <c r="D4" s="19"/>
      <c r="E4" s="19"/>
      <c r="F4" s="19"/>
      <c r="G4" s="19"/>
    </row>
    <row r="5" spans="1:7" x14ac:dyDescent="0.3">
      <c r="B5" s="19" t="s">
        <v>16</v>
      </c>
      <c r="C5" s="19"/>
      <c r="D5" s="19"/>
      <c r="E5" s="19"/>
      <c r="F5" s="19"/>
      <c r="G5" s="19"/>
    </row>
    <row r="6" spans="1:7" x14ac:dyDescent="0.3">
      <c r="B6" s="19" t="s">
        <v>2</v>
      </c>
      <c r="C6" s="19"/>
      <c r="D6" s="19"/>
      <c r="E6" s="19"/>
      <c r="F6" s="19"/>
      <c r="G6" s="19"/>
    </row>
    <row r="7" spans="1:7" x14ac:dyDescent="0.3">
      <c r="B7" s="19" t="s">
        <v>11</v>
      </c>
      <c r="C7" s="19"/>
      <c r="D7" s="19"/>
      <c r="E7" s="19"/>
      <c r="F7" s="19"/>
      <c r="G7" s="19"/>
    </row>
    <row r="8" spans="1:7" x14ac:dyDescent="0.3">
      <c r="B8" s="19" t="s">
        <v>20</v>
      </c>
      <c r="C8" s="19"/>
      <c r="D8" s="19"/>
      <c r="E8" s="19"/>
      <c r="F8" s="19"/>
      <c r="G8" s="19"/>
    </row>
    <row r="9" spans="1:7" x14ac:dyDescent="0.3">
      <c r="C9" s="11"/>
    </row>
    <row r="10" spans="1:7" x14ac:dyDescent="0.3">
      <c r="B10" s="23" t="s">
        <v>3</v>
      </c>
      <c r="C10" s="23"/>
      <c r="D10" s="23"/>
      <c r="E10" s="12"/>
    </row>
    <row r="11" spans="1:7" ht="46.2" customHeight="1" x14ac:dyDescent="0.3">
      <c r="A11" s="3"/>
      <c r="B11" s="24" t="s">
        <v>17</v>
      </c>
      <c r="C11" s="24"/>
      <c r="D11" s="24"/>
      <c r="E11" s="24"/>
      <c r="F11" s="24"/>
      <c r="G11" s="24"/>
    </row>
    <row r="12" spans="1:7" x14ac:dyDescent="0.3">
      <c r="C12" s="11"/>
    </row>
    <row r="13" spans="1:7" x14ac:dyDescent="0.3">
      <c r="C13" s="4"/>
      <c r="D13" s="36"/>
      <c r="E13" s="36"/>
      <c r="F13" s="36"/>
      <c r="G13" s="36" t="s">
        <v>4</v>
      </c>
    </row>
    <row r="14" spans="1:7" ht="31.2" x14ac:dyDescent="0.3">
      <c r="A14" s="6" t="s">
        <v>5</v>
      </c>
      <c r="B14" s="6" t="s">
        <v>6</v>
      </c>
      <c r="C14" s="20" t="s">
        <v>18</v>
      </c>
      <c r="D14" s="21"/>
      <c r="E14" s="22"/>
      <c r="F14" s="17" t="s">
        <v>19</v>
      </c>
      <c r="G14" s="17" t="s">
        <v>18</v>
      </c>
    </row>
    <row r="15" spans="1:7" ht="46.8" x14ac:dyDescent="0.3">
      <c r="A15" s="6"/>
      <c r="B15" s="7" t="s">
        <v>13</v>
      </c>
      <c r="C15" s="31">
        <v>0</v>
      </c>
      <c r="D15" s="32"/>
      <c r="E15" s="33"/>
      <c r="F15" s="34">
        <v>26.5</v>
      </c>
      <c r="G15" s="34">
        <f>C15+F15</f>
        <v>26.5</v>
      </c>
    </row>
    <row r="16" spans="1:7" s="15" customFormat="1" ht="46.8" x14ac:dyDescent="0.3">
      <c r="A16" s="18" t="s">
        <v>14</v>
      </c>
      <c r="B16" s="8" t="s">
        <v>7</v>
      </c>
      <c r="C16" s="35">
        <v>0</v>
      </c>
      <c r="D16" s="35"/>
      <c r="E16" s="35"/>
      <c r="F16" s="34">
        <v>53</v>
      </c>
      <c r="G16" s="34">
        <f t="shared" ref="G16" si="0">C16+F16</f>
        <v>53</v>
      </c>
    </row>
    <row r="17" spans="1:7" x14ac:dyDescent="0.3">
      <c r="A17" s="9"/>
      <c r="B17" s="16" t="s">
        <v>8</v>
      </c>
      <c r="C17" s="35">
        <f>C16</f>
        <v>0</v>
      </c>
      <c r="D17" s="35"/>
      <c r="E17" s="35"/>
      <c r="F17" s="34">
        <f>F16</f>
        <v>53</v>
      </c>
      <c r="G17" s="34">
        <f>G16</f>
        <v>53</v>
      </c>
    </row>
    <row r="20" spans="1:7" x14ac:dyDescent="0.3">
      <c r="C20" s="10"/>
      <c r="D20" s="10"/>
      <c r="E20" s="10"/>
    </row>
  </sheetData>
  <mergeCells count="14">
    <mergeCell ref="C17:E17"/>
    <mergeCell ref="C14:E14"/>
    <mergeCell ref="C16:E16"/>
    <mergeCell ref="B6:G6"/>
    <mergeCell ref="B7:G7"/>
    <mergeCell ref="B8:G8"/>
    <mergeCell ref="B10:D10"/>
    <mergeCell ref="B11:G11"/>
    <mergeCell ref="C15:E15"/>
    <mergeCell ref="E1:G1"/>
    <mergeCell ref="E2:G2"/>
    <mergeCell ref="B3:G3"/>
    <mergeCell ref="B4:G4"/>
    <mergeCell ref="B5:G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 1 дотация</vt:lpstr>
      <vt:lpstr>таб 7 поощирение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2024-09-21T01:15:29Z</dcterms:modified>
</cp:coreProperties>
</file>